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IGP_M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<sst xmlns="http://schemas.openxmlformats.org/spreadsheetml/2006/main" count="27" uniqueCount="23">
  <si>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Variações Mensais do Índice Geral de Preços do Mercado  IGP-M</t>
  </si>
  <si>
    <t>(em percentual)</t>
  </si>
  <si>
    <t>Período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</si>
  <si>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</si>
  <si>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</si>
  <si>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</si>
  <si>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</si>
  <si>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</si>
  <si>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</si>
  <si>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</si>
  <si>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</si>
  <si>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</si>
  <si>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</si>
  <si>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</si>
  <si>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</si>
  <si>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-</t>
  </si>
  <si>
    <t>Fonte: Fundação Getúlio Vargas</t>
  </si>
  <si>
    <t xml:space="preserve"> 0,62
 0,62
</t>
  </si>
  <si>
    <t xml:space="preserve">0,51
0,51
</t>
  </si>
  <si>
    <t xml:space="preserve">1,69
1,69
</t>
  </si>
  <si>
    <t xml:space="preserve">0,64
0,64
</t>
  </si>
  <si>
    <t xml:space="preserve">1,38
1,38
</t>
  </si>
  <si>
    <t>Brasil, 1989 - 2020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</si>
</sst>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_);\(#,##0.0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2" fontId="3" fillId="33" borderId="0" xfId="0" applyNumberFormat="1" applyFont="1" applyFill="1" applyAlignment="1">
      <alignment horizontal="right"/>
    </xf>
    <xf numFmtId="0" fontId="3" fillId="33" borderId="17" xfId="0" applyFont="1" applyFill="1" applyBorder="1" applyAlignment="1">
      <alignment horizontal="center"/>
    </xf>
    <xf numFmtId="0" fontId="3" fillId="33" borderId="15" xfId="48" applyFont="1" applyFill="1" applyBorder="1" applyAlignment="1">
      <alignment horizontal="right" wrapText="1"/>
      <protection/>
    </xf>
    <xf numFmtId="2" fontId="3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0" fontId="3" fillId="33" borderId="19" xfId="48" applyFont="1" applyFill="1" applyBorder="1" applyAlignment="1">
      <alignment horizontal="right" wrapText="1"/>
      <protection/>
    </xf>
    <xf numFmtId="2" fontId="3" fillId="33" borderId="1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2" fontId="3" fillId="33" borderId="15" xfId="48" applyNumberFormat="1" applyFont="1" applyFill="1" applyBorder="1" applyAlignment="1">
      <alignment horizontal="right" wrapText="1"/>
      <protection/>
    </xf>
    <xf numFmtId="0" fontId="3" fillId="0" borderId="15" xfId="0" applyFont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/>
    </xf>
    <xf numFmtId="2" fontId="3" fillId="33" borderId="20" xfId="48" applyNumberFormat="1" applyFont="1" applyFill="1" applyBorder="1" applyAlignment="1">
      <alignment horizontal="right" wrapText="1"/>
      <protection/>
    </xf>
    <xf numFmtId="0" fontId="3" fillId="33" borderId="20" xfId="48" applyFont="1" applyFill="1" applyBorder="1" applyAlignment="1">
      <alignment horizontal="right" wrapText="1"/>
      <protection/>
    </xf>
    <xf numFmtId="2" fontId="3" fillId="33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right"/>
    </xf>
    <xf numFmtId="2" fontId="3" fillId="33" borderId="22" xfId="48" applyNumberFormat="1" applyFont="1" applyFill="1" applyBorder="1" applyAlignment="1">
      <alignment horizontal="right" wrapText="1"/>
      <protection/>
    </xf>
    <xf numFmtId="0" fontId="3" fillId="33" borderId="22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3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right"/>
    </xf>
    <xf numFmtId="2" fontId="3" fillId="33" borderId="14" xfId="48" applyNumberFormat="1" applyFont="1" applyFill="1" applyBorder="1" applyAlignment="1">
      <alignment horizontal="right" wrapText="1"/>
      <protection/>
    </xf>
    <xf numFmtId="0" fontId="4" fillId="33" borderId="0" xfId="0" applyFont="1" applyFill="1" applyAlignment="1">
      <alignment/>
    </xf>
    <xf numFmtId="2" fontId="3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 horizontal="right"/>
    </xf>
    <xf numFmtId="0" fontId="3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2" fontId="3" fillId="0" borderId="15" xfId="0" applyNumberFormat="1" applyFont="1" applyBorder="1" applyAlignment="1">
      <alignment horizontal="right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 wrapText="1"/>
    </xf>
    <xf numFmtId="2" fontId="3" fillId="33" borderId="15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IGP-M 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5536" sqref="K65536"/>
    </sheetView>
  </sheetViews>
  <sheetFormatPr defaultColWidth="9.140625" defaultRowHeight="12.75"/>
  <cols>
    <col min="1" max="13" width="8.7109375" style="0" customWidth="1"/>
    <col min="17" max="17" width="8.8515625" style="0" customWidth="1"/>
    <col min="18" max="18" width="9.140625" style="0" hidden="1" customWidth="1"/>
    <col min="19" max="19" width="29.57421875" style="0" customWidth="1"/>
  </cols>
  <sheetData>
    <row r="1" spans="1:13" ht="15.75">
      <c r="A1" s="47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15.75">
      <c r="A2" s="47" t="s">
        <v>22</v>
      </c>
      <c r="B2" s="1"/>
      <c r="C2" s="1"/>
      <c r="D2" s="1"/>
      <c r="E2" s="1"/>
      <c r="F2" s="2"/>
      <c r="G2" s="2"/>
      <c r="H2" s="3"/>
      <c r="I2" s="3"/>
      <c r="J2" s="3"/>
      <c r="K2" s="3"/>
      <c r="L2" s="3"/>
      <c r="M2" s="3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</row>
    <row r="4" spans="1:13" ht="12.7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8" t="s">
        <v>14</v>
      </c>
    </row>
    <row r="5" spans="1:13" ht="11.25" customHeight="1">
      <c r="A5" s="9">
        <v>1989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G5" s="10">
        <v>19.68</v>
      </c>
      <c r="H5" s="10">
        <v>35.91</v>
      </c>
      <c r="I5" s="10">
        <v>36.92</v>
      </c>
      <c r="J5" s="10">
        <v>39.92</v>
      </c>
      <c r="K5" s="10">
        <v>40.64</v>
      </c>
      <c r="L5" s="10">
        <v>40.48</v>
      </c>
      <c r="M5" s="11">
        <v>47.13</v>
      </c>
    </row>
    <row r="6" spans="1:13" ht="11.25" customHeight="1">
      <c r="A6" s="9">
        <v>1990</v>
      </c>
      <c r="B6" s="10">
        <v>61.46</v>
      </c>
      <c r="C6" s="10">
        <v>81.29</v>
      </c>
      <c r="D6" s="10">
        <v>83.94</v>
      </c>
      <c r="E6" s="10">
        <v>28.35</v>
      </c>
      <c r="F6" s="10">
        <v>5.93</v>
      </c>
      <c r="G6" s="10">
        <v>9.94</v>
      </c>
      <c r="H6" s="10">
        <v>12.01</v>
      </c>
      <c r="I6" s="10">
        <v>13.62</v>
      </c>
      <c r="J6" s="10">
        <v>12.8</v>
      </c>
      <c r="K6" s="10">
        <v>12.97</v>
      </c>
      <c r="L6" s="10">
        <v>16.86</v>
      </c>
      <c r="M6" s="11">
        <v>18</v>
      </c>
    </row>
    <row r="7" spans="1:13" ht="11.25" customHeight="1">
      <c r="A7" s="9">
        <v>1991</v>
      </c>
      <c r="B7" s="10">
        <v>17.7</v>
      </c>
      <c r="C7" s="10">
        <v>21.02</v>
      </c>
      <c r="D7" s="10">
        <v>9.19</v>
      </c>
      <c r="E7" s="10">
        <v>7.81</v>
      </c>
      <c r="F7" s="10">
        <v>7.48</v>
      </c>
      <c r="G7" s="10">
        <v>8.48</v>
      </c>
      <c r="H7" s="10">
        <v>13.22</v>
      </c>
      <c r="I7" s="10">
        <v>15.25</v>
      </c>
      <c r="J7" s="10">
        <v>14.93</v>
      </c>
      <c r="K7" s="10">
        <v>22.63</v>
      </c>
      <c r="L7" s="10">
        <v>25.62</v>
      </c>
      <c r="M7" s="11">
        <v>23.63</v>
      </c>
    </row>
    <row r="8" spans="1:13" ht="11.25" customHeight="1">
      <c r="A8" s="9">
        <v>1992</v>
      </c>
      <c r="B8" s="10">
        <v>23.56</v>
      </c>
      <c r="C8" s="10">
        <v>27.86</v>
      </c>
      <c r="D8" s="10">
        <v>21.39</v>
      </c>
      <c r="E8" s="10">
        <v>19.94</v>
      </c>
      <c r="F8" s="10">
        <v>20.43</v>
      </c>
      <c r="G8" s="10">
        <v>23.61</v>
      </c>
      <c r="H8" s="10">
        <v>21.84</v>
      </c>
      <c r="I8" s="10">
        <v>24.63</v>
      </c>
      <c r="J8" s="10">
        <v>25.27</v>
      </c>
      <c r="K8" s="10">
        <v>26.76</v>
      </c>
      <c r="L8" s="10">
        <v>23.43</v>
      </c>
      <c r="M8" s="11">
        <v>25.08</v>
      </c>
    </row>
    <row r="9" spans="1:13" ht="11.25" customHeight="1">
      <c r="A9" s="9">
        <v>1993</v>
      </c>
      <c r="B9" s="10">
        <v>25.83</v>
      </c>
      <c r="C9" s="10">
        <v>28.41</v>
      </c>
      <c r="D9" s="10">
        <v>26.25</v>
      </c>
      <c r="E9" s="10">
        <v>28.83</v>
      </c>
      <c r="F9" s="10">
        <v>29.7</v>
      </c>
      <c r="G9" s="10">
        <v>31.5</v>
      </c>
      <c r="H9" s="10">
        <v>31.25</v>
      </c>
      <c r="I9" s="10">
        <v>31.79</v>
      </c>
      <c r="J9" s="10">
        <v>35.28</v>
      </c>
      <c r="K9" s="10">
        <v>35.04</v>
      </c>
      <c r="L9" s="10">
        <v>36.15</v>
      </c>
      <c r="M9" s="11">
        <v>38.32</v>
      </c>
    </row>
    <row r="10" spans="1:13" ht="11.25" customHeight="1">
      <c r="A10" s="9">
        <v>1994</v>
      </c>
      <c r="B10" s="10">
        <v>39.07</v>
      </c>
      <c r="C10" s="10">
        <v>40.78</v>
      </c>
      <c r="D10" s="10">
        <v>45.71</v>
      </c>
      <c r="E10" s="10">
        <v>40.91</v>
      </c>
      <c r="F10" s="10">
        <v>42.58</v>
      </c>
      <c r="G10" s="10">
        <v>45.21</v>
      </c>
      <c r="H10" s="10">
        <v>40</v>
      </c>
      <c r="I10" s="10">
        <v>7.56</v>
      </c>
      <c r="J10" s="10">
        <v>1.75</v>
      </c>
      <c r="K10" s="10">
        <v>1.82</v>
      </c>
      <c r="L10" s="10">
        <v>2.85</v>
      </c>
      <c r="M10" s="11">
        <v>0.84</v>
      </c>
    </row>
    <row r="11" spans="1:13" ht="11.25" customHeight="1">
      <c r="A11" s="9">
        <v>1995</v>
      </c>
      <c r="B11" s="10">
        <v>0.92</v>
      </c>
      <c r="C11" s="10">
        <v>1.39</v>
      </c>
      <c r="D11" s="10">
        <v>1.12</v>
      </c>
      <c r="E11" s="10">
        <v>2.1</v>
      </c>
      <c r="F11" s="10">
        <v>0.58</v>
      </c>
      <c r="G11" s="10">
        <v>2.46</v>
      </c>
      <c r="H11" s="10">
        <v>1.82</v>
      </c>
      <c r="I11" s="10">
        <v>2.2</v>
      </c>
      <c r="J11" s="10">
        <v>-0.71</v>
      </c>
      <c r="K11" s="10">
        <v>0.52</v>
      </c>
      <c r="L11" s="10">
        <v>1.2</v>
      </c>
      <c r="M11" s="11">
        <v>0.71</v>
      </c>
    </row>
    <row r="12" spans="1:19" ht="11.25" customHeight="1">
      <c r="A12" s="9">
        <v>1996</v>
      </c>
      <c r="B12" s="10">
        <v>1.73</v>
      </c>
      <c r="C12" s="10">
        <v>0.97</v>
      </c>
      <c r="D12" s="10">
        <v>0.4</v>
      </c>
      <c r="E12" s="10">
        <v>0.32</v>
      </c>
      <c r="F12" s="10">
        <v>1.55</v>
      </c>
      <c r="G12" s="10">
        <v>1.02</v>
      </c>
      <c r="H12" s="10">
        <v>1.35</v>
      </c>
      <c r="I12" s="10">
        <v>0.28</v>
      </c>
      <c r="J12" s="10">
        <v>0.1</v>
      </c>
      <c r="K12" s="10">
        <v>0.19</v>
      </c>
      <c r="L12" s="10">
        <v>0.2</v>
      </c>
      <c r="M12" s="11">
        <v>0.73</v>
      </c>
      <c r="S12" s="41"/>
    </row>
    <row r="13" spans="1:13" ht="11.25" customHeight="1">
      <c r="A13" s="9">
        <v>1997</v>
      </c>
      <c r="B13" s="10">
        <v>1.77</v>
      </c>
      <c r="C13" s="10">
        <v>0.43</v>
      </c>
      <c r="D13" s="10">
        <v>1.15</v>
      </c>
      <c r="E13" s="10">
        <v>0.68</v>
      </c>
      <c r="F13" s="10">
        <v>0.21</v>
      </c>
      <c r="G13" s="10">
        <v>0.74</v>
      </c>
      <c r="H13" s="10">
        <v>0.09</v>
      </c>
      <c r="I13" s="10">
        <v>0.09</v>
      </c>
      <c r="J13" s="10">
        <v>0.48</v>
      </c>
      <c r="K13" s="10">
        <v>0.37</v>
      </c>
      <c r="L13" s="10">
        <v>0.64</v>
      </c>
      <c r="M13" s="11">
        <v>0.84</v>
      </c>
    </row>
    <row r="14" spans="1:13" ht="11.25" customHeight="1">
      <c r="A14" s="9">
        <v>1998</v>
      </c>
      <c r="B14" s="10">
        <v>0.96</v>
      </c>
      <c r="C14" s="10">
        <v>0.18</v>
      </c>
      <c r="D14" s="10">
        <v>0.19</v>
      </c>
      <c r="E14" s="10">
        <v>0.13</v>
      </c>
      <c r="F14" s="10">
        <v>0.14</v>
      </c>
      <c r="G14" s="10">
        <v>0.38</v>
      </c>
      <c r="H14" s="10">
        <v>-0.17</v>
      </c>
      <c r="I14" s="10">
        <v>-0.16</v>
      </c>
      <c r="J14" s="10">
        <v>-0.08</v>
      </c>
      <c r="K14" s="10">
        <v>0.08</v>
      </c>
      <c r="L14" s="10">
        <v>-0.32</v>
      </c>
      <c r="M14" s="11">
        <v>0.45</v>
      </c>
    </row>
    <row r="15" spans="1:13" ht="11.25" customHeight="1">
      <c r="A15" s="9">
        <v>1999</v>
      </c>
      <c r="B15" s="10">
        <v>0.84</v>
      </c>
      <c r="C15" s="10">
        <v>3.61</v>
      </c>
      <c r="D15" s="10">
        <v>2.83</v>
      </c>
      <c r="E15" s="10">
        <v>0.71</v>
      </c>
      <c r="F15" s="10">
        <v>-0.29</v>
      </c>
      <c r="G15" s="10">
        <v>0.36</v>
      </c>
      <c r="H15" s="10">
        <v>1.55</v>
      </c>
      <c r="I15" s="10">
        <v>1.56</v>
      </c>
      <c r="J15" s="10">
        <v>1.45</v>
      </c>
      <c r="K15" s="10">
        <v>1.7</v>
      </c>
      <c r="L15" s="10">
        <v>2.39</v>
      </c>
      <c r="M15" s="11">
        <v>1.81</v>
      </c>
    </row>
    <row r="16" spans="1:13" ht="11.25" customHeight="1">
      <c r="A16" s="9">
        <v>2000</v>
      </c>
      <c r="B16" s="10">
        <v>1.24</v>
      </c>
      <c r="C16" s="10">
        <v>0.35</v>
      </c>
      <c r="D16" s="10">
        <v>0.15</v>
      </c>
      <c r="E16" s="10">
        <v>0.23</v>
      </c>
      <c r="F16" s="10">
        <v>0.31</v>
      </c>
      <c r="G16" s="10">
        <v>0.85</v>
      </c>
      <c r="H16" s="10">
        <v>1.57</v>
      </c>
      <c r="I16" s="10">
        <v>2.39</v>
      </c>
      <c r="J16" s="10">
        <v>1.16</v>
      </c>
      <c r="K16" s="10">
        <v>0.38</v>
      </c>
      <c r="L16" s="10">
        <v>0.29</v>
      </c>
      <c r="M16" s="11">
        <v>0.63</v>
      </c>
    </row>
    <row r="17" spans="1:13" ht="11.25" customHeight="1">
      <c r="A17" s="9">
        <v>2001</v>
      </c>
      <c r="B17" s="10">
        <v>0.62</v>
      </c>
      <c r="C17" s="10">
        <v>0.23</v>
      </c>
      <c r="D17" s="10">
        <v>0.56</v>
      </c>
      <c r="E17" s="10">
        <v>1</v>
      </c>
      <c r="F17" s="10">
        <v>0.86</v>
      </c>
      <c r="G17" s="10">
        <v>0.98</v>
      </c>
      <c r="H17" s="10">
        <v>1.48</v>
      </c>
      <c r="I17" s="10">
        <v>1.38</v>
      </c>
      <c r="J17" s="10">
        <v>0.31</v>
      </c>
      <c r="K17" s="10">
        <v>1.18</v>
      </c>
      <c r="L17" s="10">
        <v>1.1</v>
      </c>
      <c r="M17" s="11">
        <v>0.22</v>
      </c>
    </row>
    <row r="18" spans="1:13" ht="11.25" customHeight="1">
      <c r="A18" s="9">
        <v>2002</v>
      </c>
      <c r="B18" s="12">
        <v>0.36</v>
      </c>
      <c r="C18" s="13">
        <v>0.06</v>
      </c>
      <c r="D18" s="13">
        <v>0.09</v>
      </c>
      <c r="E18" s="13">
        <v>0.56</v>
      </c>
      <c r="F18" s="13">
        <v>0.83</v>
      </c>
      <c r="G18" s="13">
        <v>1.54</v>
      </c>
      <c r="H18" s="13">
        <v>1.95</v>
      </c>
      <c r="I18" s="14">
        <v>2.32</v>
      </c>
      <c r="J18" s="15">
        <v>2.4</v>
      </c>
      <c r="K18" s="13">
        <v>3.87</v>
      </c>
      <c r="L18" s="13">
        <v>5.19</v>
      </c>
      <c r="M18" s="13">
        <v>3.75</v>
      </c>
    </row>
    <row r="19" spans="1:19" ht="11.25" customHeight="1">
      <c r="A19" s="16">
        <v>2003</v>
      </c>
      <c r="B19" s="13">
        <v>2.33</v>
      </c>
      <c r="C19" s="17">
        <v>2.28</v>
      </c>
      <c r="D19" s="13">
        <v>1.53</v>
      </c>
      <c r="E19" s="13">
        <v>0.92</v>
      </c>
      <c r="F19" s="13">
        <v>-0.26</v>
      </c>
      <c r="G19" s="18">
        <v>-1</v>
      </c>
      <c r="H19" s="13">
        <v>-0.42</v>
      </c>
      <c r="I19" s="13">
        <v>0.38</v>
      </c>
      <c r="J19" s="13">
        <v>1.18</v>
      </c>
      <c r="K19" s="13">
        <v>0.38</v>
      </c>
      <c r="L19" s="13">
        <v>0.49</v>
      </c>
      <c r="M19" s="13">
        <v>0.61</v>
      </c>
      <c r="S19" s="38"/>
    </row>
    <row r="20" spans="1:19" ht="11.25" customHeight="1">
      <c r="A20" s="19">
        <v>2004</v>
      </c>
      <c r="B20" s="20">
        <v>0.88</v>
      </c>
      <c r="C20" s="21">
        <v>0.69</v>
      </c>
      <c r="D20" s="21">
        <v>1.13</v>
      </c>
      <c r="E20" s="20">
        <v>1.21</v>
      </c>
      <c r="F20" s="20">
        <v>1.31</v>
      </c>
      <c r="G20" s="22">
        <v>1.38</v>
      </c>
      <c r="H20" s="20">
        <v>1.31</v>
      </c>
      <c r="I20" s="20">
        <v>1.22</v>
      </c>
      <c r="J20" s="20">
        <v>0.69</v>
      </c>
      <c r="K20" s="20">
        <v>0.39</v>
      </c>
      <c r="L20" s="20">
        <v>0.82</v>
      </c>
      <c r="M20" s="23">
        <v>0.74</v>
      </c>
      <c r="S20" s="38"/>
    </row>
    <row r="21" spans="1:19" ht="11.25" customHeight="1">
      <c r="A21" s="24">
        <v>2005</v>
      </c>
      <c r="B21" s="13">
        <v>0.39</v>
      </c>
      <c r="C21" s="25">
        <v>0.3</v>
      </c>
      <c r="D21" s="17">
        <v>0.85</v>
      </c>
      <c r="E21" s="13">
        <v>0.86</v>
      </c>
      <c r="F21" s="13">
        <v>-0.22</v>
      </c>
      <c r="G21" s="18">
        <v>-0.44</v>
      </c>
      <c r="H21" s="13">
        <v>-0.34</v>
      </c>
      <c r="I21" s="13">
        <v>-0.65</v>
      </c>
      <c r="J21" s="13">
        <v>-0.53</v>
      </c>
      <c r="K21" s="18">
        <v>0.6</v>
      </c>
      <c r="L21" s="18">
        <v>0.4</v>
      </c>
      <c r="M21" s="26">
        <v>-0.01</v>
      </c>
      <c r="S21" s="38"/>
    </row>
    <row r="22" spans="1:19" ht="11.25" customHeight="1">
      <c r="A22" s="27">
        <v>2006</v>
      </c>
      <c r="B22" s="28">
        <v>0.92</v>
      </c>
      <c r="C22" s="29">
        <v>0.01</v>
      </c>
      <c r="D22" s="30">
        <v>-0.23</v>
      </c>
      <c r="E22" s="28">
        <v>-0.42</v>
      </c>
      <c r="F22" s="28">
        <v>0.38</v>
      </c>
      <c r="G22" s="31">
        <v>0.75</v>
      </c>
      <c r="H22" s="28">
        <v>0.18</v>
      </c>
      <c r="I22" s="28">
        <v>0.37</v>
      </c>
      <c r="J22" s="28">
        <v>0.29</v>
      </c>
      <c r="K22" s="31">
        <v>0.47</v>
      </c>
      <c r="L22" s="31">
        <v>0.75</v>
      </c>
      <c r="M22" s="32">
        <v>0.32</v>
      </c>
      <c r="S22" s="38"/>
    </row>
    <row r="23" spans="1:19" ht="11.25" customHeight="1">
      <c r="A23" s="33">
        <v>2007</v>
      </c>
      <c r="B23" s="34">
        <v>0.5</v>
      </c>
      <c r="C23" s="35">
        <v>0.27</v>
      </c>
      <c r="D23" s="35">
        <v>0.34</v>
      </c>
      <c r="E23" s="36">
        <v>0.04</v>
      </c>
      <c r="F23" s="36">
        <v>0.04</v>
      </c>
      <c r="G23" s="34">
        <v>0.26</v>
      </c>
      <c r="H23" s="36">
        <v>0.28</v>
      </c>
      <c r="I23" s="36">
        <v>0.98</v>
      </c>
      <c r="J23" s="36">
        <v>1.29</v>
      </c>
      <c r="K23" s="34">
        <v>1.05</v>
      </c>
      <c r="L23" s="34">
        <v>0.69</v>
      </c>
      <c r="M23" s="23">
        <v>1.76</v>
      </c>
      <c r="S23" s="38"/>
    </row>
    <row r="24" spans="1:19" ht="11.25" customHeight="1">
      <c r="A24" s="33">
        <v>2008</v>
      </c>
      <c r="B24" s="34">
        <v>1.09</v>
      </c>
      <c r="C24" s="35">
        <v>0.53</v>
      </c>
      <c r="D24" s="35">
        <v>0.74</v>
      </c>
      <c r="E24" s="36">
        <v>0.69</v>
      </c>
      <c r="F24" s="36">
        <v>1.61</v>
      </c>
      <c r="G24" s="34">
        <v>1.98</v>
      </c>
      <c r="H24" s="36">
        <v>1.76</v>
      </c>
      <c r="I24" s="36">
        <v>-0.32</v>
      </c>
      <c r="J24" s="36">
        <v>0.11</v>
      </c>
      <c r="K24" s="34">
        <v>0.98</v>
      </c>
      <c r="L24" s="34">
        <v>0.38</v>
      </c>
      <c r="M24" s="23">
        <v>-0.13</v>
      </c>
      <c r="S24" s="42"/>
    </row>
    <row r="25" spans="1:19" ht="11.25" customHeight="1">
      <c r="A25" s="33">
        <v>2009</v>
      </c>
      <c r="B25" s="34">
        <v>-0.44</v>
      </c>
      <c r="C25" s="35">
        <v>0.26</v>
      </c>
      <c r="D25" s="35">
        <v>-0.74</v>
      </c>
      <c r="E25" s="36">
        <v>-0.15</v>
      </c>
      <c r="F25" s="36">
        <v>-0.07</v>
      </c>
      <c r="G25" s="34">
        <v>-0.1</v>
      </c>
      <c r="H25" s="36">
        <v>-0.43</v>
      </c>
      <c r="I25" s="36">
        <v>-0.36</v>
      </c>
      <c r="J25" s="36">
        <v>0.42</v>
      </c>
      <c r="K25" s="34">
        <v>0.05</v>
      </c>
      <c r="L25" s="34">
        <v>0.1</v>
      </c>
      <c r="M25" s="23">
        <v>-0.26</v>
      </c>
      <c r="S25" s="43"/>
    </row>
    <row r="26" spans="1:19" ht="11.25" customHeight="1">
      <c r="A26" s="39">
        <v>2010</v>
      </c>
      <c r="B26" s="10">
        <v>0.63</v>
      </c>
      <c r="C26" s="10">
        <v>1.18</v>
      </c>
      <c r="D26" s="10">
        <v>0.94</v>
      </c>
      <c r="E26" s="10">
        <v>0.77</v>
      </c>
      <c r="F26" s="10">
        <v>1.19</v>
      </c>
      <c r="G26" s="10">
        <v>0.85</v>
      </c>
      <c r="H26" s="10">
        <v>0.15</v>
      </c>
      <c r="I26" s="10">
        <v>0.77</v>
      </c>
      <c r="J26" s="10">
        <v>1.15</v>
      </c>
      <c r="K26" s="10">
        <v>1.01</v>
      </c>
      <c r="L26" s="10">
        <v>1.45</v>
      </c>
      <c r="M26" s="11">
        <v>0.69</v>
      </c>
      <c r="S26" s="38"/>
    </row>
    <row r="27" spans="1:13" s="38" customFormat="1" ht="11.25" customHeight="1">
      <c r="A27" s="40">
        <v>2011</v>
      </c>
      <c r="B27" s="34">
        <v>0.79</v>
      </c>
      <c r="C27" s="35">
        <v>1</v>
      </c>
      <c r="D27" s="35">
        <v>0.62</v>
      </c>
      <c r="E27" s="36">
        <v>0.45</v>
      </c>
      <c r="F27" s="36">
        <v>0.43</v>
      </c>
      <c r="G27" s="34">
        <v>-0.18</v>
      </c>
      <c r="H27" s="36">
        <v>-0.12</v>
      </c>
      <c r="I27" s="36">
        <v>0.44</v>
      </c>
      <c r="J27" s="36">
        <v>0.65</v>
      </c>
      <c r="K27" s="34">
        <v>0.53</v>
      </c>
      <c r="L27" s="34">
        <v>0.5</v>
      </c>
      <c r="M27" s="23">
        <v>-0.12</v>
      </c>
    </row>
    <row r="28" spans="1:13" s="38" customFormat="1" ht="11.25" customHeight="1">
      <c r="A28" s="40">
        <v>2012</v>
      </c>
      <c r="B28" s="34">
        <v>0.25</v>
      </c>
      <c r="C28" s="35">
        <v>-0.06</v>
      </c>
      <c r="D28" s="35">
        <v>0.43</v>
      </c>
      <c r="E28" s="36">
        <v>0.85</v>
      </c>
      <c r="F28" s="36">
        <v>1.02</v>
      </c>
      <c r="G28" s="34">
        <v>0.66</v>
      </c>
      <c r="H28" s="36">
        <v>1.34</v>
      </c>
      <c r="I28" s="36">
        <v>1.43</v>
      </c>
      <c r="J28" s="36">
        <v>0.97</v>
      </c>
      <c r="K28" s="34">
        <v>0.02</v>
      </c>
      <c r="L28" s="34">
        <v>-0.03</v>
      </c>
      <c r="M28" s="23">
        <v>0.68</v>
      </c>
    </row>
    <row r="29" spans="1:13" s="38" customFormat="1" ht="11.25" customHeight="1">
      <c r="A29" s="44">
        <v>2013</v>
      </c>
      <c r="B29" s="45">
        <v>0.34</v>
      </c>
      <c r="C29" s="46">
        <v>0.29</v>
      </c>
      <c r="D29" s="46">
        <v>0.21</v>
      </c>
      <c r="E29" s="14">
        <v>0.15</v>
      </c>
      <c r="F29" s="48">
        <v>0</v>
      </c>
      <c r="G29" s="45">
        <v>0.75</v>
      </c>
      <c r="H29" s="14">
        <v>0.26</v>
      </c>
      <c r="I29" s="14">
        <v>0.15</v>
      </c>
      <c r="J29" s="49">
        <v>1.5</v>
      </c>
      <c r="K29" s="45">
        <v>0.86</v>
      </c>
      <c r="L29" s="45">
        <v>0.29</v>
      </c>
      <c r="M29" s="50">
        <v>0.6</v>
      </c>
    </row>
    <row r="30" spans="1:13" s="38" customFormat="1" ht="11.25" customHeight="1">
      <c r="A30" s="44">
        <v>2014</v>
      </c>
      <c r="B30" s="45">
        <v>0.48</v>
      </c>
      <c r="C30" s="46">
        <v>0.38</v>
      </c>
      <c r="D30" s="46">
        <v>1.67</v>
      </c>
      <c r="E30" s="14">
        <v>0.78</v>
      </c>
      <c r="F30" s="48">
        <v>-0.13</v>
      </c>
      <c r="G30" s="51">
        <v>-0.74</v>
      </c>
      <c r="H30" s="14">
        <v>-0.61</v>
      </c>
      <c r="I30" s="14">
        <v>-0.27</v>
      </c>
      <c r="J30" s="49">
        <v>0.2</v>
      </c>
      <c r="K30" s="45">
        <v>0.28</v>
      </c>
      <c r="L30" s="45">
        <v>0.98</v>
      </c>
      <c r="M30" s="53" t="s">
        <v>17</v>
      </c>
    </row>
    <row r="31" spans="1:13" s="38" customFormat="1" ht="11.25" customHeight="1">
      <c r="A31" s="44">
        <v>2015</v>
      </c>
      <c r="B31" s="54">
        <v>0.76</v>
      </c>
      <c r="C31" s="54">
        <v>0.27</v>
      </c>
      <c r="D31" s="54">
        <v>0.98</v>
      </c>
      <c r="E31" s="54">
        <v>1.17</v>
      </c>
      <c r="F31" s="14">
        <v>0.41</v>
      </c>
      <c r="G31" s="14">
        <v>0.67</v>
      </c>
      <c r="H31" s="14">
        <v>0.69</v>
      </c>
      <c r="I31" s="14">
        <v>0.28</v>
      </c>
      <c r="J31" s="14">
        <v>0.95</v>
      </c>
      <c r="K31" s="14">
        <v>1.89</v>
      </c>
      <c r="L31" s="14">
        <v>1.52</v>
      </c>
      <c r="M31" s="13">
        <v>0.49</v>
      </c>
    </row>
    <row r="32" spans="1:13" s="38" customFormat="1" ht="11.25" customHeight="1">
      <c r="A32" s="44">
        <v>2016</v>
      </c>
      <c r="B32" s="54">
        <v>1.14</v>
      </c>
      <c r="C32" s="54">
        <v>1.29</v>
      </c>
      <c r="D32" s="51" t="s">
        <v>18</v>
      </c>
      <c r="E32" s="54">
        <v>0.33</v>
      </c>
      <c r="F32" s="14">
        <v>0.82</v>
      </c>
      <c r="G32" s="51" t="s">
        <v>19</v>
      </c>
      <c r="H32" s="14">
        <v>0.18</v>
      </c>
      <c r="I32" s="14">
        <v>0.15</v>
      </c>
      <c r="J32" s="45">
        <v>0.2</v>
      </c>
      <c r="K32" s="14">
        <v>0.16</v>
      </c>
      <c r="L32" s="14">
        <v>-0.03</v>
      </c>
      <c r="M32" s="13">
        <v>0.54</v>
      </c>
    </row>
    <row r="33" spans="1:13" s="38" customFormat="1" ht="11.25" customHeight="1">
      <c r="A33" s="44">
        <v>2017</v>
      </c>
      <c r="B33" s="54">
        <v>0.64</v>
      </c>
      <c r="C33" s="54">
        <v>0.08</v>
      </c>
      <c r="D33" s="54">
        <v>0.01</v>
      </c>
      <c r="E33" s="54">
        <v>-0.93</v>
      </c>
      <c r="F33" s="54">
        <v>-0.67</v>
      </c>
      <c r="G33" s="14">
        <v>-0.67</v>
      </c>
      <c r="H33" s="14">
        <v>-0.72</v>
      </c>
      <c r="I33" s="45">
        <v>0.1</v>
      </c>
      <c r="J33" s="54">
        <v>0.47</v>
      </c>
      <c r="K33" s="56">
        <v>0.2</v>
      </c>
      <c r="L33" s="54">
        <v>0.52</v>
      </c>
      <c r="M33" s="55">
        <v>0.89</v>
      </c>
    </row>
    <row r="34" spans="1:13" s="38" customFormat="1" ht="11.25" customHeight="1">
      <c r="A34" s="44">
        <v>2018</v>
      </c>
      <c r="B34" s="54">
        <v>0.76</v>
      </c>
      <c r="C34" s="54">
        <v>0.07</v>
      </c>
      <c r="D34" s="57" t="s">
        <v>20</v>
      </c>
      <c r="E34" s="56">
        <v>0.57</v>
      </c>
      <c r="F34" s="57" t="s">
        <v>21</v>
      </c>
      <c r="G34" s="56">
        <v>1.87</v>
      </c>
      <c r="H34" s="56">
        <v>0.51</v>
      </c>
      <c r="I34" s="56">
        <v>0.7</v>
      </c>
      <c r="J34" s="56">
        <v>1.52</v>
      </c>
      <c r="K34" s="56">
        <v>0.89</v>
      </c>
      <c r="L34" s="56">
        <v>-0.49</v>
      </c>
      <c r="M34" s="58">
        <f>-1.08</f>
        <v>-1.08</v>
      </c>
    </row>
    <row r="35" spans="1:13" ht="11.25" customHeight="1">
      <c r="A35" s="44">
        <v>2019</v>
      </c>
      <c r="B35" s="54">
        <v>0.01</v>
      </c>
      <c r="C35" s="54">
        <v>0.88</v>
      </c>
      <c r="D35" s="57">
        <v>1.26</v>
      </c>
      <c r="E35" s="56">
        <v>0.92</v>
      </c>
      <c r="F35" s="57">
        <v>0.45</v>
      </c>
      <c r="G35" s="56">
        <v>0.8</v>
      </c>
      <c r="H35" s="56">
        <v>0.4</v>
      </c>
      <c r="I35" s="56">
        <v>-0.67</v>
      </c>
      <c r="J35" s="56">
        <v>-0.01</v>
      </c>
      <c r="K35" s="56">
        <v>0.68</v>
      </c>
      <c r="L35" s="56">
        <v>0.3</v>
      </c>
      <c r="M35" s="58">
        <v>2.09</v>
      </c>
    </row>
    <row r="36" spans="1:13" ht="11.25" customHeight="1">
      <c r="A36" s="44">
        <v>2020</v>
      </c>
      <c r="B36" s="54">
        <v>0.48</v>
      </c>
      <c r="C36" s="54">
        <v>-0.04</v>
      </c>
      <c r="D36" s="57">
        <v>1.24</v>
      </c>
      <c r="E36" s="56">
        <v>0.8</v>
      </c>
      <c r="F36" s="57">
        <v>0.28</v>
      </c>
      <c r="G36" s="56">
        <v>1.56</v>
      </c>
      <c r="H36" s="56"/>
      <c r="I36" s="56"/>
      <c r="J36" s="56"/>
      <c r="K36" s="56"/>
      <c r="L36" s="56"/>
      <c r="M36" s="58"/>
    </row>
    <row r="37" spans="1:3" ht="12.75">
      <c r="A37" s="37" t="s">
        <v>16</v>
      </c>
      <c r="B37" s="2"/>
      <c r="C37" s="2"/>
    </row>
    <row r="40" ht="12.75">
      <c r="F40" s="5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daiane</dc:creator>
  <cp:keywords/>
  <dc:description/>
  <cp:lastModifiedBy>Denilson</cp:lastModifiedBy>
  <dcterms:created xsi:type="dcterms:W3CDTF">2010-02-10T20:09:05Z</dcterms:created>
  <dcterms:modified xsi:type="dcterms:W3CDTF">2020-07-29T18:48:46Z</dcterms:modified>
  <cp:category/>
  <cp:version/>
  <cp:contentType/>
  <cp:contentStatus/>
</cp:coreProperties>
</file>