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Tab 1.1.9" sheetId="1" r:id="rId1"/>
  </sheets>
  <definedNames/>
  <calcPr fullCalcOnLoad="1"/>
</workbook>
</file>

<file path=xl/sharedStrings.xml><?xml version="1.0" encoding="utf-8"?>
<sst xmlns="http://schemas.openxmlformats.org/spreadsheetml/2006/main" count="68" uniqueCount="17">
  <si>
    <t>Bahia</t>
  </si>
  <si>
    <t>Brasil</t>
  </si>
  <si>
    <t>Nordeste</t>
  </si>
  <si>
    <t>Notas:</t>
  </si>
  <si>
    <t>Total</t>
  </si>
  <si>
    <t>Jovens</t>
  </si>
  <si>
    <t>Idosos</t>
  </si>
  <si>
    <t>Área Geográfica</t>
  </si>
  <si>
    <r>
      <t>RMS</t>
    </r>
    <r>
      <rPr>
        <vertAlign val="superscript"/>
        <sz val="8"/>
        <color indexed="8"/>
        <rFont val="Arial"/>
        <family val="2"/>
      </rPr>
      <t>1</t>
    </r>
  </si>
  <si>
    <r>
      <t>Razão de dependência</t>
    </r>
    <r>
      <rPr>
        <b/>
        <vertAlign val="superscript"/>
        <sz val="8"/>
        <rFont val="Arial"/>
        <family val="2"/>
      </rPr>
      <t>2</t>
    </r>
  </si>
  <si>
    <t>¹Até a divulgação da PNAD 2009, a investigação na RMS totalizava dez municípios. A partir da PNAD 2012, foram incorporados, na composição da pesquisa na RMS, mais três municípios: Mata de São João, São Sebastião do Passé e Pojuca.</t>
  </si>
  <si>
    <t>²Razão entre a população definida como economicamente dependente (os menores de 15 anos de idade e os de 65 anos e mais de idade) e a população potencialmente produtiva (15 a 64 anos de idade).</t>
  </si>
  <si>
    <t>Elaboração: SEI/ DIPEQ/ COPESP. Dados sistematizados a partir dos Microdados reponderados com base nas Projeções  Populacionais ( revisão 2013).</t>
  </si>
  <si>
    <t>RMS</t>
  </si>
  <si>
    <t>Tabela 1.1.9 – Razão de dependência - Brasil, Nordeste, Bahia e RMS – 2001 e 2015</t>
  </si>
  <si>
    <t xml:space="preserve">Fonte: IBGE, Pesquisa Nacional por Amostra de Domicílios: 2001 a 2015. 
</t>
  </si>
  <si>
    <t>Até 2003, exclusive a população da área rural de Rondônia, Acre, Amazonas, Roraima, Pará e Amapá.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</si>
</sst>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72" fontId="2" fillId="33" borderId="0" xfId="53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0" fontId="4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92" sqref="A92"/>
    </sheetView>
  </sheetViews>
  <sheetFormatPr defaultColWidth="9.140625" defaultRowHeight="15"/>
  <cols>
    <col min="1" max="1" width="16.00390625" style="1" customWidth="1"/>
    <col min="2" max="4" width="12.7109375" style="1" customWidth="1"/>
    <col min="5" max="16384" width="9.140625" style="1" customWidth="1"/>
  </cols>
  <sheetData>
    <row r="1" spans="1:4" ht="26.25" customHeight="1" thickBot="1">
      <c r="A1" s="11" t="s">
        <v>14</v>
      </c>
      <c r="B1" s="11"/>
      <c r="C1" s="11"/>
      <c r="D1" s="11"/>
    </row>
    <row r="2" spans="1:4" ht="18.75" customHeight="1">
      <c r="A2" s="16" t="s">
        <v>7</v>
      </c>
      <c r="B2" s="18" t="s">
        <v>9</v>
      </c>
      <c r="C2" s="16"/>
      <c r="D2" s="16"/>
    </row>
    <row r="3" spans="1:4" ht="17.25" customHeight="1" thickBot="1">
      <c r="A3" s="17"/>
      <c r="B3" s="4" t="s">
        <v>5</v>
      </c>
      <c r="C3" s="4" t="s">
        <v>6</v>
      </c>
      <c r="D3" s="4" t="s">
        <v>4</v>
      </c>
    </row>
    <row r="4" spans="1:4" ht="3.75" customHeight="1">
      <c r="A4" s="7"/>
      <c r="B4" s="8"/>
      <c r="C4" s="8"/>
      <c r="D4" s="8"/>
    </row>
    <row r="5" spans="1:4" ht="13.5" customHeight="1">
      <c r="A5" s="15">
        <v>2001</v>
      </c>
      <c r="B5" s="15"/>
      <c r="C5" s="15"/>
      <c r="D5" s="15"/>
    </row>
    <row r="6" spans="1:4" ht="15.75" customHeight="1">
      <c r="A6" s="2" t="s">
        <v>1</v>
      </c>
      <c r="B6" s="3">
        <v>53.26514625666228</v>
      </c>
      <c r="C6" s="3">
        <v>9.526429795801688</v>
      </c>
      <c r="D6" s="3">
        <f>SUM(B6:C6)</f>
        <v>62.79157605246397</v>
      </c>
    </row>
    <row r="7" spans="1:4" ht="15.75" customHeight="1">
      <c r="A7" s="2" t="s">
        <v>2</v>
      </c>
      <c r="B7" s="3">
        <v>52.56468849490411</v>
      </c>
      <c r="C7" s="3">
        <v>9.903328506228773</v>
      </c>
      <c r="D7" s="3">
        <v>62.46801700113288</v>
      </c>
    </row>
    <row r="8" spans="1:4" ht="15.75" customHeight="1">
      <c r="A8" s="6" t="s">
        <v>0</v>
      </c>
      <c r="B8" s="3">
        <v>50.2077379660577</v>
      </c>
      <c r="C8" s="3">
        <v>9.886120724443428</v>
      </c>
      <c r="D8" s="3">
        <v>60.09385869050112</v>
      </c>
    </row>
    <row r="9" spans="1:4" ht="15.75" customHeight="1">
      <c r="A9" s="5" t="s">
        <v>13</v>
      </c>
      <c r="B9" s="3">
        <v>38.27793006806587</v>
      </c>
      <c r="C9" s="3">
        <v>6.626381354758033</v>
      </c>
      <c r="D9" s="3">
        <v>44.9043114228239</v>
      </c>
    </row>
    <row r="10" spans="1:4" ht="13.5" customHeight="1">
      <c r="A10" s="14">
        <v>2002</v>
      </c>
      <c r="B10" s="14"/>
      <c r="C10" s="14"/>
      <c r="D10" s="14"/>
    </row>
    <row r="11" spans="1:4" ht="15.75" customHeight="1">
      <c r="A11" s="2" t="s">
        <v>1</v>
      </c>
      <c r="B11" s="3">
        <v>42.49349567021355</v>
      </c>
      <c r="C11" s="3">
        <v>9.804581668858157</v>
      </c>
      <c r="D11" s="3">
        <v>52.2980773390717</v>
      </c>
    </row>
    <row r="12" spans="1:4" ht="15.75" customHeight="1">
      <c r="A12" s="2" t="s">
        <v>2</v>
      </c>
      <c r="B12" s="3">
        <v>50.321057977754826</v>
      </c>
      <c r="C12" s="3">
        <v>9.902928366747222</v>
      </c>
      <c r="D12" s="3">
        <v>60.223986344502045</v>
      </c>
    </row>
    <row r="13" spans="1:4" ht="15.75" customHeight="1">
      <c r="A13" s="6" t="s">
        <v>0</v>
      </c>
      <c r="B13" s="3">
        <v>48.25778577923434</v>
      </c>
      <c r="C13" s="3">
        <v>9.470888491019275</v>
      </c>
      <c r="D13" s="3">
        <v>57.72867427025361</v>
      </c>
    </row>
    <row r="14" spans="1:4" ht="15.75" customHeight="1">
      <c r="A14" s="5" t="s">
        <v>8</v>
      </c>
      <c r="B14" s="3">
        <v>37.8570877448669</v>
      </c>
      <c r="C14" s="3">
        <v>6.405332418877792</v>
      </c>
      <c r="D14" s="3">
        <v>44.2624201637447</v>
      </c>
    </row>
    <row r="15" spans="1:4" ht="13.5" customHeight="1">
      <c r="A15" s="14">
        <v>2003</v>
      </c>
      <c r="B15" s="14"/>
      <c r="C15" s="14"/>
      <c r="D15" s="14"/>
    </row>
    <row r="16" spans="1:4" ht="15.75" customHeight="1">
      <c r="A16" s="2" t="s">
        <v>1</v>
      </c>
      <c r="B16" s="3">
        <v>41.07125570145793</v>
      </c>
      <c r="C16" s="3">
        <v>10.005152343606666</v>
      </c>
      <c r="D16" s="3">
        <v>51.07640804506459</v>
      </c>
    </row>
    <row r="17" spans="1:4" ht="15.75" customHeight="1">
      <c r="A17" s="2" t="s">
        <v>2</v>
      </c>
      <c r="B17" s="3">
        <v>48.876366551368164</v>
      </c>
      <c r="C17" s="3">
        <v>10.191894141995913</v>
      </c>
      <c r="D17" s="3">
        <v>59.06826069336408</v>
      </c>
    </row>
    <row r="18" spans="1:4" ht="15.75" customHeight="1">
      <c r="A18" s="2" t="s">
        <v>0</v>
      </c>
      <c r="B18" s="3">
        <v>47.551378757812856</v>
      </c>
      <c r="C18" s="3">
        <v>10.016316587117057</v>
      </c>
      <c r="D18" s="3">
        <v>57.567695344929916</v>
      </c>
    </row>
    <row r="19" spans="1:4" ht="15.75" customHeight="1">
      <c r="A19" s="5" t="s">
        <v>8</v>
      </c>
      <c r="B19" s="3">
        <v>37.64874599562334</v>
      </c>
      <c r="C19" s="3">
        <v>6.175816086081073</v>
      </c>
      <c r="D19" s="3">
        <v>43.82456208170441</v>
      </c>
    </row>
    <row r="20" spans="1:4" ht="13.5" customHeight="1">
      <c r="A20" s="14">
        <v>2004</v>
      </c>
      <c r="B20" s="14"/>
      <c r="C20" s="14"/>
      <c r="D20" s="14"/>
    </row>
    <row r="21" spans="1:4" ht="15.75" customHeight="1">
      <c r="A21" s="2" t="s">
        <v>1</v>
      </c>
      <c r="B21" s="3">
        <v>40.985267838545894</v>
      </c>
      <c r="C21" s="3">
        <v>10.040532626071911</v>
      </c>
      <c r="D21" s="3">
        <v>51.0258004646178</v>
      </c>
    </row>
    <row r="22" spans="1:4" ht="15.75" customHeight="1">
      <c r="A22" s="2" t="s">
        <v>2</v>
      </c>
      <c r="B22" s="3">
        <v>47.28384556788498</v>
      </c>
      <c r="C22" s="3">
        <v>10.033761225882385</v>
      </c>
      <c r="D22" s="3">
        <v>57.317606793767375</v>
      </c>
    </row>
    <row r="23" spans="1:4" ht="15.75" customHeight="1">
      <c r="A23" s="2" t="s">
        <v>0</v>
      </c>
      <c r="B23" s="3">
        <v>45.39277206719266</v>
      </c>
      <c r="C23" s="3">
        <v>9.969527558222714</v>
      </c>
      <c r="D23" s="3">
        <v>55.36229962541537</v>
      </c>
    </row>
    <row r="24" spans="1:4" ht="15.75" customHeight="1">
      <c r="A24" s="5" t="s">
        <v>8</v>
      </c>
      <c r="B24" s="3">
        <v>37.021122259554865</v>
      </c>
      <c r="C24" s="3">
        <v>6.62332266169106</v>
      </c>
      <c r="D24" s="3">
        <v>43.64444492124592</v>
      </c>
    </row>
    <row r="25" spans="1:4" ht="13.5" customHeight="1">
      <c r="A25" s="14">
        <v>2005</v>
      </c>
      <c r="B25" s="14"/>
      <c r="C25" s="14"/>
      <c r="D25" s="14"/>
    </row>
    <row r="26" spans="1:4" ht="15.75" customHeight="1">
      <c r="A26" s="2" t="s">
        <v>1</v>
      </c>
      <c r="B26" s="3">
        <v>39.83343265337182</v>
      </c>
      <c r="C26" s="3">
        <v>10.249785920771965</v>
      </c>
      <c r="D26" s="3">
        <v>50.08321857414379</v>
      </c>
    </row>
    <row r="27" spans="1:4" ht="15.75" customHeight="1">
      <c r="A27" s="2" t="s">
        <v>2</v>
      </c>
      <c r="B27" s="3">
        <v>46.3752550623725</v>
      </c>
      <c r="C27" s="3">
        <v>10.232133667776171</v>
      </c>
      <c r="D27" s="3">
        <v>56.607388730148664</v>
      </c>
    </row>
    <row r="28" spans="1:4" ht="15.75" customHeight="1">
      <c r="A28" s="6" t="s">
        <v>0</v>
      </c>
      <c r="B28" s="3">
        <v>45.04569659475116</v>
      </c>
      <c r="C28" s="3">
        <v>10.09530790750149</v>
      </c>
      <c r="D28" s="3">
        <v>55.141004502252656</v>
      </c>
    </row>
    <row r="29" spans="1:4" ht="13.5" customHeight="1">
      <c r="A29" s="5" t="s">
        <v>8</v>
      </c>
      <c r="B29" s="3">
        <v>36.73393002968359</v>
      </c>
      <c r="C29" s="3">
        <v>6.492313375763153</v>
      </c>
      <c r="D29" s="3">
        <v>43.226243405446745</v>
      </c>
    </row>
    <row r="30" spans="1:4" ht="13.5" customHeight="1">
      <c r="A30" s="14">
        <v>2006</v>
      </c>
      <c r="B30" s="14"/>
      <c r="C30" s="14"/>
      <c r="D30" s="14"/>
    </row>
    <row r="31" spans="1:4" ht="15.75" customHeight="1">
      <c r="A31" s="2" t="s">
        <v>1</v>
      </c>
      <c r="B31" s="3">
        <v>38.90650753574916</v>
      </c>
      <c r="C31" s="3">
        <v>10.56862222427338</v>
      </c>
      <c r="D31" s="3">
        <v>49.47512976002253</v>
      </c>
    </row>
    <row r="32" spans="1:4" ht="15.75" customHeight="1">
      <c r="A32" s="2" t="s">
        <v>2</v>
      </c>
      <c r="B32" s="3">
        <v>45.57210615432291</v>
      </c>
      <c r="C32" s="3">
        <v>10.578572615740969</v>
      </c>
      <c r="D32" s="3">
        <v>56.15067877006388</v>
      </c>
    </row>
    <row r="33" spans="1:4" ht="15.75" customHeight="1">
      <c r="A33" s="6" t="s">
        <v>0</v>
      </c>
      <c r="B33" s="3">
        <v>43.34956780744035</v>
      </c>
      <c r="C33" s="3">
        <v>10.355183002873861</v>
      </c>
      <c r="D33" s="3">
        <v>53.704750810314216</v>
      </c>
    </row>
    <row r="34" spans="1:4" ht="15.75" customHeight="1">
      <c r="A34" s="5" t="s">
        <v>8</v>
      </c>
      <c r="B34" s="3">
        <v>34.01876037900961</v>
      </c>
      <c r="C34" s="3">
        <v>6.941426643477387</v>
      </c>
      <c r="D34" s="3">
        <v>40.960187022487005</v>
      </c>
    </row>
    <row r="35" spans="1:4" ht="13.5" customHeight="1">
      <c r="A35" s="14">
        <v>2007</v>
      </c>
      <c r="B35" s="14"/>
      <c r="C35" s="14"/>
      <c r="D35" s="14"/>
    </row>
    <row r="36" spans="1:4" ht="15.75" customHeight="1">
      <c r="A36" s="2" t="s">
        <v>1</v>
      </c>
      <c r="B36" s="3">
        <v>37.90719070177469</v>
      </c>
      <c r="C36" s="3">
        <v>10.791371490722822</v>
      </c>
      <c r="D36" s="3">
        <v>48.69856219249751</v>
      </c>
    </row>
    <row r="37" spans="1:4" ht="15.75" customHeight="1">
      <c r="A37" s="2" t="s">
        <v>2</v>
      </c>
      <c r="B37" s="3">
        <v>43.96843338574495</v>
      </c>
      <c r="C37" s="3">
        <v>10.704828333338618</v>
      </c>
      <c r="D37" s="3">
        <v>54.67326171908358</v>
      </c>
    </row>
    <row r="38" spans="1:4" ht="15.75" customHeight="1">
      <c r="A38" s="6" t="s">
        <v>0</v>
      </c>
      <c r="B38" s="3">
        <v>42.275031403341366</v>
      </c>
      <c r="C38" s="3">
        <v>10.5310727854389</v>
      </c>
      <c r="D38" s="3">
        <v>52.80610418878027</v>
      </c>
    </row>
    <row r="39" spans="1:4" ht="15.75" customHeight="1">
      <c r="A39" s="5" t="s">
        <v>8</v>
      </c>
      <c r="B39" s="3">
        <v>33.54439879140557</v>
      </c>
      <c r="C39" s="3">
        <v>6.845280698024632</v>
      </c>
      <c r="D39" s="3">
        <v>40.3896794894302</v>
      </c>
    </row>
    <row r="40" spans="1:4" ht="13.5" customHeight="1">
      <c r="A40" s="14">
        <v>2008</v>
      </c>
      <c r="B40" s="14"/>
      <c r="C40" s="14"/>
      <c r="D40" s="14"/>
    </row>
    <row r="41" spans="1:4" ht="15.75" customHeight="1">
      <c r="A41" s="2" t="s">
        <v>1</v>
      </c>
      <c r="B41" s="3">
        <v>36.581346789197795</v>
      </c>
      <c r="C41" s="3">
        <v>11.310460009045748</v>
      </c>
      <c r="D41" s="3">
        <v>47.89180679824354</v>
      </c>
    </row>
    <row r="42" spans="1:4" ht="15.75" customHeight="1">
      <c r="A42" s="2" t="s">
        <v>2</v>
      </c>
      <c r="B42" s="3">
        <v>42.71023845871487</v>
      </c>
      <c r="C42" s="3">
        <v>11.024697358316546</v>
      </c>
      <c r="D42" s="3">
        <v>53.73493581703141</v>
      </c>
    </row>
    <row r="43" spans="1:4" ht="15.75" customHeight="1">
      <c r="A43" s="6" t="s">
        <v>0</v>
      </c>
      <c r="B43" s="3">
        <v>40.19007638460877</v>
      </c>
      <c r="C43" s="3">
        <v>10.699121908602303</v>
      </c>
      <c r="D43" s="3">
        <v>50.889198293211074</v>
      </c>
    </row>
    <row r="44" spans="1:4" ht="15.75" customHeight="1">
      <c r="A44" s="5" t="s">
        <v>8</v>
      </c>
      <c r="B44" s="3">
        <v>32.479685967230736</v>
      </c>
      <c r="C44" s="3">
        <v>7.616237239473171</v>
      </c>
      <c r="D44" s="3">
        <v>40.09592320670391</v>
      </c>
    </row>
    <row r="45" spans="1:4" ht="13.5" customHeight="1">
      <c r="A45" s="14">
        <v>2009</v>
      </c>
      <c r="B45" s="14"/>
      <c r="C45" s="14"/>
      <c r="D45" s="14"/>
    </row>
    <row r="46" spans="1:4" ht="15.75" customHeight="1">
      <c r="A46" s="2" t="s">
        <v>1</v>
      </c>
      <c r="B46" s="3">
        <v>35.659006870212785</v>
      </c>
      <c r="C46" s="3">
        <v>11.577821933070831</v>
      </c>
      <c r="D46" s="3">
        <v>47.236828803283615</v>
      </c>
    </row>
    <row r="47" spans="1:4" ht="15.75" customHeight="1">
      <c r="A47" s="2" t="s">
        <v>2</v>
      </c>
      <c r="B47" s="3">
        <v>41.42511249202532</v>
      </c>
      <c r="C47" s="3">
        <v>11.338013881940583</v>
      </c>
      <c r="D47" s="3">
        <v>52.7631263739659</v>
      </c>
    </row>
    <row r="48" spans="1:4" ht="15.75" customHeight="1">
      <c r="A48" s="6" t="s">
        <v>0</v>
      </c>
      <c r="B48" s="3">
        <v>40.144771179214764</v>
      </c>
      <c r="C48" s="3">
        <v>11.577996557346317</v>
      </c>
      <c r="D48" s="3">
        <v>51.72276773656108</v>
      </c>
    </row>
    <row r="49" spans="1:4" ht="15.75" customHeight="1">
      <c r="A49" s="5" t="s">
        <v>8</v>
      </c>
      <c r="B49" s="3">
        <v>31.74185599530582</v>
      </c>
      <c r="C49" s="3">
        <v>8.2510231944075</v>
      </c>
      <c r="D49" s="3">
        <v>39.99287918971332</v>
      </c>
    </row>
    <row r="50" spans="1:4" ht="13.5" customHeight="1">
      <c r="A50" s="14">
        <v>2011</v>
      </c>
      <c r="B50" s="14"/>
      <c r="C50" s="14"/>
      <c r="D50" s="14"/>
    </row>
    <row r="51" spans="1:4" ht="15.75" customHeight="1">
      <c r="A51" s="2" t="s">
        <v>1</v>
      </c>
      <c r="B51" s="3">
        <v>33.97080651235592</v>
      </c>
      <c r="C51" s="3">
        <v>12.043498668295442</v>
      </c>
      <c r="D51" s="3">
        <v>46.01430518065136</v>
      </c>
    </row>
    <row r="52" spans="1:4" ht="15.75" customHeight="1">
      <c r="A52" s="2" t="s">
        <v>2</v>
      </c>
      <c r="B52" s="3">
        <v>39.27359401064864</v>
      </c>
      <c r="C52" s="3">
        <v>12.194917648977942</v>
      </c>
      <c r="D52" s="3">
        <v>51.46851165962658</v>
      </c>
    </row>
    <row r="53" spans="1:4" ht="15.75" customHeight="1">
      <c r="A53" s="6" t="s">
        <v>0</v>
      </c>
      <c r="B53" s="3">
        <v>38.29322517108202</v>
      </c>
      <c r="C53" s="3">
        <v>11.8309656871758</v>
      </c>
      <c r="D53" s="3">
        <v>50.12419085825782</v>
      </c>
    </row>
    <row r="54" spans="1:4" ht="15.75" customHeight="1">
      <c r="A54" s="5" t="s">
        <v>8</v>
      </c>
      <c r="B54" s="3">
        <v>30.766278076348147</v>
      </c>
      <c r="C54" s="3">
        <v>8.727032513563616</v>
      </c>
      <c r="D54" s="3">
        <v>39.493310589911765</v>
      </c>
    </row>
    <row r="55" spans="1:4" ht="13.5" customHeight="1">
      <c r="A55" s="14">
        <v>2012</v>
      </c>
      <c r="B55" s="14"/>
      <c r="C55" s="14"/>
      <c r="D55" s="14"/>
    </row>
    <row r="56" spans="1:4" ht="15.75" customHeight="1">
      <c r="A56" s="2" t="s">
        <v>1</v>
      </c>
      <c r="B56" s="3">
        <v>33.32098721960947</v>
      </c>
      <c r="C56" s="3">
        <v>12.588380814443237</v>
      </c>
      <c r="D56" s="3">
        <v>45.909368034052704</v>
      </c>
    </row>
    <row r="57" spans="1:4" ht="15.75" customHeight="1">
      <c r="A57" s="2" t="s">
        <v>2</v>
      </c>
      <c r="B57" s="3">
        <v>37.90010981677778</v>
      </c>
      <c r="C57" s="3">
        <v>12.611958796406379</v>
      </c>
      <c r="D57" s="3">
        <v>50.512068613184155</v>
      </c>
    </row>
    <row r="58" spans="1:4" ht="15.75" customHeight="1">
      <c r="A58" s="6" t="s">
        <v>0</v>
      </c>
      <c r="B58" s="3">
        <v>36.5079578274098</v>
      </c>
      <c r="C58" s="3">
        <v>12.49846162234</v>
      </c>
      <c r="D58" s="3">
        <v>49.0064194497498</v>
      </c>
    </row>
    <row r="59" spans="1:4" ht="15.75" customHeight="1">
      <c r="A59" s="5" t="s">
        <v>8</v>
      </c>
      <c r="B59" s="3">
        <v>29.675741939532564</v>
      </c>
      <c r="C59" s="3">
        <v>9.374439850845691</v>
      </c>
      <c r="D59" s="3">
        <v>39.050181790378254</v>
      </c>
    </row>
    <row r="60" spans="1:4" ht="13.5" customHeight="1">
      <c r="A60" s="14">
        <v>2013</v>
      </c>
      <c r="B60" s="14"/>
      <c r="C60" s="14"/>
      <c r="D60" s="14"/>
    </row>
    <row r="61" spans="1:4" ht="15.75" customHeight="1">
      <c r="A61" s="2" t="s">
        <v>1</v>
      </c>
      <c r="B61" s="3">
        <v>32.349060807550586</v>
      </c>
      <c r="C61" s="3">
        <v>12.89719481710141</v>
      </c>
      <c r="D61" s="3">
        <v>45.246255624651994</v>
      </c>
    </row>
    <row r="62" spans="1:4" ht="15.75" customHeight="1">
      <c r="A62" s="2" t="s">
        <v>2</v>
      </c>
      <c r="B62" s="3">
        <v>36.959206947601515</v>
      </c>
      <c r="C62" s="3">
        <v>12.88557035165167</v>
      </c>
      <c r="D62" s="3">
        <v>49.84477729925319</v>
      </c>
    </row>
    <row r="63" spans="1:4" ht="15.75" customHeight="1">
      <c r="A63" s="6" t="s">
        <v>0</v>
      </c>
      <c r="B63" s="3">
        <v>36.32144914040939</v>
      </c>
      <c r="C63" s="3">
        <v>13.145675334216877</v>
      </c>
      <c r="D63" s="3">
        <v>49.46712447462627</v>
      </c>
    </row>
    <row r="64" spans="1:4" ht="15.75" customHeight="1">
      <c r="A64" s="5" t="s">
        <v>8</v>
      </c>
      <c r="B64" s="3">
        <v>29.125094058564223</v>
      </c>
      <c r="C64" s="3">
        <v>9.6210103752255</v>
      </c>
      <c r="D64" s="3">
        <v>38.746104433789725</v>
      </c>
    </row>
    <row r="65" spans="1:4" ht="15.75" customHeight="1">
      <c r="A65" s="14">
        <v>2014</v>
      </c>
      <c r="B65" s="14"/>
      <c r="C65" s="14"/>
      <c r="D65" s="14"/>
    </row>
    <row r="66" spans="1:4" ht="15.75" customHeight="1">
      <c r="A66" s="2" t="s">
        <v>1</v>
      </c>
      <c r="B66" s="3">
        <v>31.30730268641405</v>
      </c>
      <c r="C66" s="3">
        <v>13.442756085572011</v>
      </c>
      <c r="D66" s="3">
        <v>44.75005877198606</v>
      </c>
    </row>
    <row r="67" spans="1:4" ht="15.75" customHeight="1">
      <c r="A67" s="2" t="s">
        <v>2</v>
      </c>
      <c r="B67" s="3">
        <v>35.4698820667407</v>
      </c>
      <c r="C67" s="3">
        <v>13.326987148976677</v>
      </c>
      <c r="D67" s="3">
        <v>48.79686921571738</v>
      </c>
    </row>
    <row r="68" spans="1:4" ht="15.75" customHeight="1">
      <c r="A68" s="2" t="s">
        <v>0</v>
      </c>
      <c r="B68" s="3">
        <v>33.896494805320906</v>
      </c>
      <c r="C68" s="3">
        <v>13.137197786192834</v>
      </c>
      <c r="D68" s="3">
        <v>47.03369259151374</v>
      </c>
    </row>
    <row r="69" spans="1:4" ht="15.75" customHeight="1">
      <c r="A69" s="5" t="s">
        <v>8</v>
      </c>
      <c r="B69" s="3">
        <v>27.62605042016807</v>
      </c>
      <c r="C69" s="3">
        <v>9.943977591036415</v>
      </c>
      <c r="D69" s="3">
        <v>37.570028011204485</v>
      </c>
    </row>
    <row r="70" spans="1:4" ht="13.5" customHeight="1">
      <c r="A70" s="14">
        <v>2015</v>
      </c>
      <c r="B70" s="14"/>
      <c r="C70" s="14"/>
      <c r="D70" s="14"/>
    </row>
    <row r="71" spans="1:4" ht="15.75" customHeight="1">
      <c r="A71" s="2" t="s">
        <v>1</v>
      </c>
      <c r="B71" s="3">
        <v>30.41915519889834</v>
      </c>
      <c r="C71" s="3">
        <v>14.27552677691864</v>
      </c>
      <c r="D71" s="3">
        <v>44.69468197581698</v>
      </c>
    </row>
    <row r="72" spans="1:4" ht="15.75" customHeight="1">
      <c r="A72" s="2" t="s">
        <v>2</v>
      </c>
      <c r="B72" s="3">
        <v>34.89286738174921</v>
      </c>
      <c r="C72" s="3">
        <v>14.04107059545824</v>
      </c>
      <c r="D72" s="3">
        <v>48.93393797720745</v>
      </c>
    </row>
    <row r="73" spans="1:4" ht="15.75" customHeight="1">
      <c r="A73" s="2" t="s">
        <v>0</v>
      </c>
      <c r="B73" s="3">
        <v>33.819258857460376</v>
      </c>
      <c r="C73" s="3">
        <v>14.242853096044863</v>
      </c>
      <c r="D73" s="3">
        <v>48.06211195350524</v>
      </c>
    </row>
    <row r="74" spans="1:4" ht="15.75" customHeight="1" thickBot="1">
      <c r="A74" s="5" t="s">
        <v>8</v>
      </c>
      <c r="B74" s="3">
        <v>26.554153510948236</v>
      </c>
      <c r="C74" s="3">
        <v>10.674981912330939</v>
      </c>
      <c r="D74" s="3">
        <v>37.229135423279175</v>
      </c>
    </row>
    <row r="75" spans="1:4" s="10" customFormat="1" ht="13.5" customHeight="1">
      <c r="A75" s="12" t="s">
        <v>15</v>
      </c>
      <c r="B75" s="12"/>
      <c r="C75" s="12"/>
      <c r="D75" s="12"/>
    </row>
    <row r="76" spans="1:4" ht="13.5" customHeight="1">
      <c r="A76" s="13" t="s">
        <v>12</v>
      </c>
      <c r="B76" s="13"/>
      <c r="C76" s="13"/>
      <c r="D76" s="13"/>
    </row>
    <row r="77" spans="1:4" ht="13.5" customHeight="1">
      <c r="A77" s="13" t="s">
        <v>3</v>
      </c>
      <c r="B77" s="13"/>
      <c r="C77" s="13"/>
      <c r="D77" s="13"/>
    </row>
    <row r="78" spans="1:4" ht="31.5" customHeight="1">
      <c r="A78" s="20" t="s">
        <v>10</v>
      </c>
      <c r="B78" s="20"/>
      <c r="C78" s="20"/>
      <c r="D78" s="20"/>
    </row>
    <row r="79" spans="1:4" ht="30.75" customHeight="1">
      <c r="A79" s="19" t="s">
        <v>11</v>
      </c>
      <c r="B79" s="19"/>
      <c r="C79" s="19"/>
      <c r="D79" s="19"/>
    </row>
    <row r="80" spans="1:4" ht="13.5" customHeight="1">
      <c r="A80" s="9" t="s">
        <v>16</v>
      </c>
      <c r="B80" s="9"/>
      <c r="C80" s="9"/>
      <c r="D80" s="9"/>
    </row>
    <row r="81" ht="11.25" customHeight="1"/>
    <row r="88" ht="11.25" customHeight="1"/>
    <row r="95" ht="11.25" customHeight="1"/>
    <row r="102" ht="11.25" customHeight="1"/>
    <row r="109" ht="11.25" customHeight="1"/>
  </sheetData>
  <sheetProtection/>
  <mergeCells count="22">
    <mergeCell ref="A79:D79"/>
    <mergeCell ref="A78:D78"/>
    <mergeCell ref="A10:D10"/>
    <mergeCell ref="A15:D15"/>
    <mergeCell ref="A25:D25"/>
    <mergeCell ref="A40:D40"/>
    <mergeCell ref="A30:D30"/>
    <mergeCell ref="A77:D77"/>
    <mergeCell ref="A65:D65"/>
    <mergeCell ref="A35:D35"/>
    <mergeCell ref="A20:D20"/>
    <mergeCell ref="A45:D45"/>
    <mergeCell ref="A1:D1"/>
    <mergeCell ref="A75:D75"/>
    <mergeCell ref="A76:D76"/>
    <mergeCell ref="A70:D70"/>
    <mergeCell ref="A50:D50"/>
    <mergeCell ref="A55:D55"/>
    <mergeCell ref="A5:D5"/>
    <mergeCell ref="A2:A3"/>
    <mergeCell ref="B2:D2"/>
    <mergeCell ref="A60:D6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liviasousa</dc:creator>
  <cp:keywords/>
  <dc:description/>
  <cp:lastModifiedBy>Copesp</cp:lastModifiedBy>
  <dcterms:created xsi:type="dcterms:W3CDTF">2012-09-21T13:30:55Z</dcterms:created>
  <dcterms:modified xsi:type="dcterms:W3CDTF">2016-11-29T12:15:31Z</dcterms:modified>
  <cp:category/>
  <cp:version/>
  <cp:contentType/>
  <cp:contentStatus/>
</cp:coreProperties>
</file>